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ПИТАНИЕ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<sst xmlns="http://schemas.openxmlformats.org/spreadsheetml/2006/main" count="42" uniqueCount="42">
  <si>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</si>
  <si>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</si>
  <si>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</si>
  <si>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</si>
  <si>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</si>
  <si>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</si>
  <si>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</si>
  <si>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</si>
  <si>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</si>
  <si>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</si>
  <si>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</si>
  <si>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</si>
  <si>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</si>
  <si>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</si>
  <si>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</si>
  <si>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</si>
  <si>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</si>
  <si>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</si>
  <si>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</si>
  <si>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</si>
  <si>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</si>
  <si>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</si>
  <si>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</si>
  <si>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</si>
  <si>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</si>
  <si>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</si>
  <si>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</si>
  <si>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СШ №41</t>
  </si>
  <si>
    <t>Вермишель отварная</t>
  </si>
  <si>
    <t>Кисель из консервантов</t>
  </si>
  <si>
    <t>печенье сахарное</t>
  </si>
  <si>
    <t>Бефстроганов из говядины</t>
  </si>
  <si>
    <t>25/25</t>
  </si>
  <si>
    <t>Яйцо отварное</t>
  </si>
  <si>
    <t>Мармелад желейный</t>
  </si>
  <si>
    <t>Зеленый горошек</t>
  </si>
  <si>
    <t>Борщ из свежей капусты</t>
  </si>
  <si>
    <t>Голень куриная запеченая</t>
  </si>
  <si>
    <t>Греча отварная</t>
  </si>
  <si>
    <t>Напиток из клубники</t>
  </si>
  <si>
    <t>хлеб ржаной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</si>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</sst>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282</v>
      </c>
      <c r="D4" s="31" t="s">
        <v>28</v>
      </c>
      <c r="E4" s="15">
        <v>130</v>
      </c>
      <c r="F4" s="24">
        <v>8.74</v>
      </c>
      <c r="G4" s="15">
        <v>147</v>
      </c>
      <c r="H4" s="39">
        <v>5.4</v>
      </c>
      <c r="I4" s="39">
        <v>0.6</v>
      </c>
      <c r="J4" s="16">
        <v>30</v>
      </c>
    </row>
    <row r="5" spans="1:10" ht="15.75" thickBot="1" x14ac:dyDescent="0.3">
      <c r="A5" s="7"/>
      <c r="B5" s="1" t="s">
        <v>12</v>
      </c>
      <c r="C5" s="2">
        <v>712</v>
      </c>
      <c r="D5" s="32" t="s">
        <v>29</v>
      </c>
      <c r="E5" s="17">
        <v>200</v>
      </c>
      <c r="F5" s="25">
        <v>11.57</v>
      </c>
      <c r="G5" s="17">
        <v>98</v>
      </c>
      <c r="H5" s="39">
        <f>J525-I5</f>
        <v>0</v>
      </c>
      <c r="I5" s="40">
        <v>0</v>
      </c>
      <c r="J5" s="18">
        <v>25</v>
      </c>
    </row>
    <row r="6" spans="1:10" ht="15.75" thickBot="1" x14ac:dyDescent="0.3">
      <c r="A6" s="7"/>
      <c r="B6" s="1" t="s">
        <v>23</v>
      </c>
      <c r="C6" s="2"/>
      <c r="D6" s="32" t="s">
        <v>30</v>
      </c>
      <c r="E6" s="17">
        <v>25</v>
      </c>
      <c r="F6" s="25">
        <v>3.98</v>
      </c>
      <c r="G6" s="17">
        <v>186</v>
      </c>
      <c r="H6" s="39">
        <v>3</v>
      </c>
      <c r="I6" s="40">
        <v>7.4</v>
      </c>
      <c r="J6" s="18">
        <v>7.4</v>
      </c>
    </row>
    <row r="7" spans="1:10" ht="15.75" thickBot="1" x14ac:dyDescent="0.3">
      <c r="A7" s="7"/>
      <c r="B7" s="2"/>
      <c r="C7" s="2"/>
      <c r="D7" s="32" t="s">
        <v>31</v>
      </c>
      <c r="E7" s="40" t="s">
        <v>32</v>
      </c>
      <c r="F7" s="25">
        <v>32.950000000000003</v>
      </c>
      <c r="G7" s="17">
        <v>76</v>
      </c>
      <c r="H7" s="39">
        <v>3.14</v>
      </c>
      <c r="I7" s="40">
        <v>6.29</v>
      </c>
      <c r="J7" s="42">
        <v>0.48</v>
      </c>
    </row>
    <row r="8" spans="1:10" ht="15.75" thickBot="1" x14ac:dyDescent="0.3">
      <c r="A8" s="8"/>
      <c r="B8" s="9"/>
      <c r="C8" s="9"/>
      <c r="D8" s="33" t="s">
        <v>33</v>
      </c>
      <c r="E8" s="19">
        <v>20</v>
      </c>
      <c r="F8" s="26">
        <v>3.95</v>
      </c>
      <c r="G8" s="19">
        <v>32</v>
      </c>
      <c r="H8" s="39">
        <v>2.4500000000000002</v>
      </c>
      <c r="I8" s="41">
        <v>2.3199999999999998</v>
      </c>
      <c r="J8" s="42">
        <v>0.14000000000000001</v>
      </c>
    </row>
    <row r="9" spans="1:10" ht="15.75" thickBot="1" x14ac:dyDescent="0.3">
      <c r="A9" s="4" t="s">
        <v>13</v>
      </c>
      <c r="B9" s="11" t="s">
        <v>20</v>
      </c>
      <c r="C9" s="6"/>
      <c r="D9" s="31" t="s">
        <v>34</v>
      </c>
      <c r="E9" s="15">
        <v>20</v>
      </c>
      <c r="F9" s="24">
        <v>5</v>
      </c>
      <c r="G9" s="15">
        <v>68</v>
      </c>
      <c r="H9" s="39">
        <v>0.44</v>
      </c>
      <c r="I9" s="41">
        <v>0.5</v>
      </c>
      <c r="J9" s="42">
        <v>15.46</v>
      </c>
    </row>
    <row r="10" spans="1:10" x14ac:dyDescent="0.25">
      <c r="A10" s="7"/>
      <c r="B10" s="2"/>
      <c r="C10" s="2"/>
      <c r="D10" s="32"/>
      <c r="E10" s="17"/>
      <c r="F10" s="25"/>
      <c r="G10" s="17"/>
      <c r="H10" s="39"/>
      <c r="I10" s="17"/>
      <c r="J10" s="42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42"/>
    </row>
    <row r="12" spans="1:10" x14ac:dyDescent="0.25">
      <c r="A12" s="7" t="s">
        <v>14</v>
      </c>
      <c r="B12" s="10" t="s">
        <v>15</v>
      </c>
      <c r="C12" s="3">
        <v>115</v>
      </c>
      <c r="D12" s="34" t="s">
        <v>35</v>
      </c>
      <c r="E12" s="21">
        <v>20</v>
      </c>
      <c r="F12" s="27">
        <v>3.36</v>
      </c>
      <c r="G12" s="43">
        <v>11.6</v>
      </c>
      <c r="H12" s="43">
        <v>0.6</v>
      </c>
      <c r="I12" s="43">
        <v>0.1</v>
      </c>
      <c r="J12" s="44">
        <v>1.46</v>
      </c>
    </row>
    <row r="13" spans="1:10" x14ac:dyDescent="0.25">
      <c r="A13" s="7"/>
      <c r="B13" s="1" t="s">
        <v>16</v>
      </c>
      <c r="C13" s="2">
        <v>133</v>
      </c>
      <c r="D13" s="32" t="s">
        <v>36</v>
      </c>
      <c r="E13" s="17">
        <v>200</v>
      </c>
      <c r="F13" s="25">
        <v>12.18</v>
      </c>
      <c r="G13" s="43">
        <v>82</v>
      </c>
      <c r="H13" s="43">
        <v>5.72</v>
      </c>
      <c r="I13" s="43">
        <v>1.3</v>
      </c>
      <c r="J13" s="44">
        <v>11.18</v>
      </c>
    </row>
    <row r="14" spans="1:10" x14ac:dyDescent="0.25">
      <c r="A14" s="7"/>
      <c r="B14" s="1" t="s">
        <v>17</v>
      </c>
      <c r="C14" s="2">
        <v>404</v>
      </c>
      <c r="D14" s="32" t="s">
        <v>37</v>
      </c>
      <c r="E14" s="17">
        <v>100</v>
      </c>
      <c r="F14" s="25">
        <v>40.03</v>
      </c>
      <c r="G14" s="43">
        <v>242.9</v>
      </c>
      <c r="H14" s="43">
        <v>23.6</v>
      </c>
      <c r="I14" s="43">
        <v>16.3</v>
      </c>
      <c r="J14" s="44">
        <v>0.59</v>
      </c>
    </row>
    <row r="15" spans="1:10" x14ac:dyDescent="0.25">
      <c r="A15" s="7"/>
      <c r="B15" s="1" t="s">
        <v>18</v>
      </c>
      <c r="C15" s="2">
        <v>287</v>
      </c>
      <c r="D15" s="32" t="s">
        <v>38</v>
      </c>
      <c r="E15" s="17">
        <v>100</v>
      </c>
      <c r="F15" s="25">
        <v>9.34</v>
      </c>
      <c r="G15" s="43">
        <v>207</v>
      </c>
      <c r="H15" s="43">
        <v>5.0999999999999996</v>
      </c>
      <c r="I15" s="43">
        <v>1.8</v>
      </c>
      <c r="J15" s="44">
        <v>42.6</v>
      </c>
    </row>
    <row r="16" spans="1:10" x14ac:dyDescent="0.25">
      <c r="A16" s="7"/>
      <c r="B16" s="1" t="s">
        <v>19</v>
      </c>
      <c r="C16" s="2">
        <v>639</v>
      </c>
      <c r="D16" s="32" t="s">
        <v>39</v>
      </c>
      <c r="E16" s="17">
        <v>200</v>
      </c>
      <c r="F16" s="25">
        <v>7.41</v>
      </c>
      <c r="G16" s="43">
        <v>108</v>
      </c>
      <c r="H16" s="43"/>
      <c r="I16" s="43"/>
      <c r="J16" s="44">
        <v>27</v>
      </c>
    </row>
    <row r="17" spans="1:10" x14ac:dyDescent="0.25">
      <c r="A17" s="7"/>
      <c r="B17" s="1" t="s">
        <v>24</v>
      </c>
      <c r="C17" s="2"/>
      <c r="D17" s="32"/>
      <c r="E17" s="17"/>
      <c r="F17" s="25"/>
      <c r="G17" s="43"/>
      <c r="H17" s="43"/>
      <c r="I17" s="43"/>
      <c r="J17" s="44"/>
    </row>
    <row r="18" spans="1:10" x14ac:dyDescent="0.25">
      <c r="A18" s="7"/>
      <c r="B18" s="1" t="s">
        <v>21</v>
      </c>
      <c r="C18" s="2"/>
      <c r="D18" s="32" t="s">
        <v>40</v>
      </c>
      <c r="E18" s="17">
        <v>20</v>
      </c>
      <c r="F18" s="25">
        <v>2</v>
      </c>
      <c r="G18" s="17">
        <v>52</v>
      </c>
      <c r="H18" s="40">
        <v>1.7</v>
      </c>
      <c r="I18" s="40">
        <v>0.66</v>
      </c>
      <c r="J18" s="44">
        <v>9.34</v>
      </c>
    </row>
    <row r="19" spans="1:10" x14ac:dyDescent="0.25">
      <c r="A19" s="7"/>
      <c r="B19" s="28"/>
      <c r="C19" s="28"/>
      <c r="D19" s="35" t="s">
        <v>41</v>
      </c>
      <c r="E19" s="29">
        <v>25</v>
      </c>
      <c r="F19" s="30">
        <v>5.93</v>
      </c>
      <c r="G19" s="29">
        <v>186</v>
      </c>
      <c r="H19" s="40">
        <v>3</v>
      </c>
      <c r="I19" s="40">
        <v>7.4</v>
      </c>
      <c r="J19" s="44">
        <v>7.4</v>
      </c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2021-09-08T11:35:45Z</dcterms:modified>
</cp:coreProperties>
</file>